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665" yWindow="195" windowWidth="21090" windowHeight="12840" tabRatio="860" activeTab="1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<sst xmlns="http://schemas.openxmlformats.org/spreadsheetml/2006/main" count="36" uniqueCount="33">
  <si>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%</t>
  </si>
  <si>
    <t>мың теңге</t>
  </si>
  <si>
    <t>ҒЗТКЖ-ға жұмсалатын шығыстардың жалпы көлемі</t>
  </si>
  <si>
    <t>Бизнес саласындағы ҒЗТКЖ-ға жұмсалатын шығыстардың жалпы көлемі</t>
  </si>
  <si>
    <t>ҒЗТКЖ-ға шығыстардың жалпы көлеміндегі бизнес саласындағы ҒЗТКЖ-ға шығыстар көлемі</t>
  </si>
  <si>
    <t xml:space="preserve">Ғылыми-зерттеу және тәжірибелік-конструкторлық жұмыстарға (ҒЗТКЖ) шығындар көлемі </t>
  </si>
  <si>
    <t>Өлшем 
бірлігі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</si>
  <si>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</si>
  <si>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</si>
  <si>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</si>
  <si>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</si>
  <si>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</si>
  <si>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</si>
  <si>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</si>
  <si>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</si>
  <si>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</si>
  <si>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</si>
  <si>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Сәйкес келеді</t>
  </si>
  <si>
    <t>ЦУР индикаторларымен, БҰҰ ЕЭК мониторингі мен бағалауының экологиялық индикаторларымен байланыс</t>
  </si>
  <si>
    <t>-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</si>
  <si>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</si>
  <si>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</si>
  <si>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</si>
  <si>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</si>
  <si>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Ғылыми-зерттеу және тәжірибелік-конструкторлық жұмыстарға (ҒЗТКЖ) шығындар көлемі.</t>
  </si>
  <si>
    <t>теңге</t>
  </si>
  <si>
    <t>Ғылыми-зерттеу және тәжірибелік-конструкторлық жұмыстар туралы есеп (индексі 1-ғылым)"</t>
  </si>
  <si>
    <t>Бизнес саласындағы ҒЗТКЖ-ға шығыстардың көлемі ҒЗТКЖ-ға шығыстардың жалпы көлеміне пайызбен</t>
  </si>
  <si>
    <t>Көрсеткіш анықтамасы</t>
  </si>
  <si>
    <t>Байланыс ақпараты</t>
  </si>
  <si>
    <t>Ұлттық статистика бюросы</t>
  </si>
  <si>
    <t>8(7172) 749307, 8(7172) 749311</t>
  </si>
  <si>
    <r>
      <rPr>
        <i/>
        <sz val="11"/>
        <color indexed="8"/>
        <rFont val="Roboto"/>
        <family val="0"/>
      </rPr>
      <t xml:space="preserve">ҒЗТКЖ-ға жұмсалатын шығындардың жалпы сомасы </t>
    </r>
    <r>
      <rPr>
        <sz val="11"/>
        <color indexed="8"/>
        <rFont val="Roboto"/>
        <family val="0"/>
      </rPr>
      <t xml:space="preserve">- ағымдағы және күрделі шығындарды (негізгі капиталға инвестициялар) қоса алғанда, бірлесіп орындаушы-бөгде ұйымдар орындаған жұмыстарды ескере отырып, ғылыми зерттеулер мен әзірлемелерді орындауға арналған шығындар (яғни ішкі және сыртқы шығындар).
</t>
    </r>
    <r>
      <rPr>
        <i/>
        <sz val="11"/>
        <color indexed="8"/>
        <rFont val="Roboto"/>
        <family val="0"/>
      </rPr>
      <t>Ғылыми зерттеулер</t>
    </r>
    <r>
      <rPr>
        <sz val="11"/>
        <color indexed="8"/>
        <rFont val="Roboto"/>
        <family val="0"/>
      </rPr>
      <t xml:space="preserve"> – ғылыми және (немесе) ғылыми-техникалық қызмет нәтижелеріне қол жеткізу мақсатында ғылыми-зерттеу, тәжірибелік-конструкторлық және технологиялық жұмыстар шеңберінде субъектілер жүзеге асыратын қолданбалы, іргелі, стратегиялық ғылыми зерттеулер.
</t>
    </r>
    <r>
      <rPr>
        <i/>
        <sz val="11"/>
        <color indexed="8"/>
        <rFont val="Roboto"/>
        <family val="0"/>
      </rPr>
      <t>Бизнес саласындағы ҒЗТКЖ-ға арналған шығыстар көлем</t>
    </r>
    <r>
      <rPr>
        <sz val="11"/>
        <color indexed="8"/>
        <rFont val="Roboto"/>
        <family val="0"/>
      </rPr>
      <t xml:space="preserve">і - негізгі қызметі сату мақсатында өнімдер немесе қызметтер өндірумен байланысты, оның ішінде мемлекет меншігіндегі барлық ұйымдар мен кәсіпорындар кіретін кәсіпкерлік сектор ұйымдарының ҒЗТКЖ-ға арналған шығыстар көлемі; жоғарыда аталған ұйымдарға қызмет көрсететін жеке коммерциялық емес ұйымдар (бұған: концерндер, Акционерлік қоғамдар, салааралық ғылыми-техникалық кешендер, ауыл және орман шаруашылығы ұйымдары, құрылыс, көлік, байланыс ұйымдары, қаржыландыру және кредит беру салалары (Қазақстан Республикасының Ұлттық Банкінен басқа), сауда, тұрмыстық және коммуналдық қызмет көрсету (шаруашылық) жатады. </t>
    </r>
  </si>
</sst>
</file>

<file path=xl/styles.xml><?xml version="1.0" encoding="utf-8"?>
<styleSheet xmlns="http://schemas.openxmlformats.org/spreadsheetml/2006/main">
  <numFmts count="3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4" borderId="1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4" borderId="12" xfId="0" applyFont="1" applyFill="1" applyBorder="1" applyAlignment="1">
      <alignment horizontal="center"/>
    </xf>
    <xf numFmtId="0" fontId="38" fillId="4" borderId="12" xfId="0" applyFont="1" applyFill="1" applyBorder="1" applyAlignment="1">
      <alignment/>
    </xf>
    <xf numFmtId="0" fontId="38" fillId="4" borderId="12" xfId="0" applyFont="1" applyFill="1" applyBorder="1" applyAlignment="1">
      <alignment horizontal="center" wrapText="1"/>
    </xf>
    <xf numFmtId="0" fontId="38" fillId="4" borderId="12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187" fontId="38" fillId="0" borderId="12" xfId="0" applyNumberFormat="1" applyFont="1" applyFill="1" applyBorder="1" applyAlignment="1">
      <alignment/>
    </xf>
    <xf numFmtId="187" fontId="38" fillId="0" borderId="13" xfId="0" applyNumberFormat="1" applyFont="1" applyFill="1" applyBorder="1" applyAlignment="1">
      <alignment/>
    </xf>
    <xf numFmtId="187" fontId="38" fillId="0" borderId="12" xfId="0" applyNumberFormat="1" applyFont="1" applyBorder="1" applyAlignment="1">
      <alignment/>
    </xf>
    <xf numFmtId="187" fontId="38" fillId="0" borderId="12" xfId="0" applyNumberFormat="1" applyFont="1" applyFill="1" applyBorder="1" applyAlignment="1">
      <alignment/>
    </xf>
    <xf numFmtId="0" fontId="38" fillId="0" borderId="12" xfId="0" applyFont="1" applyBorder="1" applyAlignment="1">
      <alignment horizontal="center" wrapText="1"/>
    </xf>
    <xf numFmtId="188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4" borderId="12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wrapText="1"/>
    </xf>
    <xf numFmtId="0" fontId="39" fillId="0" borderId="12" xfId="0" applyNumberFormat="1" applyFont="1" applyBorder="1" applyAlignment="1">
      <alignment horizontal="justify" wrapText="1"/>
    </xf>
    <xf numFmtId="0" fontId="39" fillId="0" borderId="12" xfId="0" applyFont="1" applyBorder="1" applyAlignment="1">
      <alignment horizontal="left" wrapText="1"/>
    </xf>
    <xf numFmtId="0" fontId="39" fillId="0" borderId="12" xfId="0" applyNumberFormat="1" applyFont="1" applyBorder="1" applyAlignment="1">
      <alignment wrapText="1"/>
    </xf>
    <xf numFmtId="0" fontId="38" fillId="4" borderId="14" xfId="0" applyFont="1" applyFill="1" applyBorder="1" applyAlignment="1">
      <alignment vertical="center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3.57421875" style="21" customWidth="1"/>
    <col min="2" max="2" width="43.57421875" style="3" customWidth="1"/>
    <col min="3" max="3" width="11.7109375" style="3" customWidth="1"/>
    <col min="4" max="4" width="13.57421875" style="3" customWidth="1"/>
    <col min="5" max="5" width="13.7109375" style="3" customWidth="1"/>
    <col min="6" max="6" width="13.57421875" style="3" customWidth="1"/>
    <col min="7" max="7" width="13.7109375" style="3" customWidth="1"/>
    <col min="8" max="8" width="15.00390625" style="3" customWidth="1"/>
    <col min="9" max="9" width="14.8515625" style="3" customWidth="1"/>
    <col min="10" max="10" width="13.57421875" style="3" customWidth="1"/>
    <col min="11" max="11" width="14.00390625" style="3" customWidth="1"/>
    <col min="12" max="12" width="14.8515625" style="3" customWidth="1"/>
    <col min="13" max="13" width="15.00390625" style="3" customWidth="1"/>
    <col min="14" max="16" width="15.140625" style="3" customWidth="1"/>
    <col min="17" max="16384" width="9.140625" style="3" customWidth="1"/>
  </cols>
  <sheetData>
    <row r="1" spans="1:16" ht="30.7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30">
      <c r="A3" s="7"/>
      <c r="B3" s="8"/>
      <c r="C3" s="9" t="s">
        <v>6</v>
      </c>
      <c r="D3" s="10">
        <v>2010</v>
      </c>
      <c r="E3" s="10">
        <v>2011</v>
      </c>
      <c r="F3" s="10">
        <v>2012</v>
      </c>
      <c r="G3" s="10">
        <v>2013</v>
      </c>
      <c r="H3" s="11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32.25" customHeight="1">
      <c r="A4" s="12">
        <v>1</v>
      </c>
      <c r="B4" s="13" t="s">
        <v>2</v>
      </c>
      <c r="C4" s="12" t="s">
        <v>1</v>
      </c>
      <c r="D4" s="14">
        <v>46079586</v>
      </c>
      <c r="E4" s="14">
        <v>58715967</v>
      </c>
      <c r="F4" s="14">
        <v>68460403</v>
      </c>
      <c r="G4" s="14">
        <v>73949860.5</v>
      </c>
      <c r="H4" s="15">
        <v>73555634</v>
      </c>
      <c r="I4" s="14">
        <v>86572946</v>
      </c>
      <c r="J4" s="14">
        <v>89509840.9</v>
      </c>
      <c r="K4" s="14">
        <v>92732464.8</v>
      </c>
      <c r="L4" s="16">
        <v>99706704</v>
      </c>
      <c r="M4" s="14">
        <v>118070668.3</v>
      </c>
      <c r="N4" s="17">
        <v>116742870</v>
      </c>
      <c r="O4" s="17">
        <v>134933920.7</v>
      </c>
      <c r="P4" s="17">
        <v>152801597.8</v>
      </c>
    </row>
    <row r="5" spans="1:16" ht="54" customHeight="1">
      <c r="A5" s="12">
        <v>2</v>
      </c>
      <c r="B5" s="13" t="s">
        <v>3</v>
      </c>
      <c r="C5" s="12" t="s">
        <v>1</v>
      </c>
      <c r="D5" s="14">
        <v>14363039</v>
      </c>
      <c r="E5" s="14">
        <v>29826305</v>
      </c>
      <c r="F5" s="14">
        <v>27184161</v>
      </c>
      <c r="G5" s="14">
        <v>27944287.9</v>
      </c>
      <c r="H5" s="15">
        <v>29093224.5</v>
      </c>
      <c r="I5" s="14">
        <v>42713393</v>
      </c>
      <c r="J5" s="14">
        <v>46891551.9</v>
      </c>
      <c r="K5" s="14">
        <v>47919457.2</v>
      </c>
      <c r="L5" s="14">
        <v>53812842</v>
      </c>
      <c r="M5" s="14">
        <v>63472602.5</v>
      </c>
      <c r="N5" s="17">
        <v>59829555.5</v>
      </c>
      <c r="O5" s="17">
        <v>59039788.1</v>
      </c>
      <c r="P5" s="17">
        <v>57842556.3</v>
      </c>
    </row>
    <row r="6" spans="1:16" ht="54" customHeight="1">
      <c r="A6" s="12">
        <v>3</v>
      </c>
      <c r="B6" s="13" t="s">
        <v>4</v>
      </c>
      <c r="C6" s="18" t="s">
        <v>0</v>
      </c>
      <c r="D6" s="19">
        <f aca="true" t="shared" si="0" ref="D6:I6">D5/D4*100</f>
        <v>31.170069540121304</v>
      </c>
      <c r="E6" s="19">
        <f t="shared" si="0"/>
        <v>50.797605019431934</v>
      </c>
      <c r="F6" s="19">
        <f t="shared" si="0"/>
        <v>39.70786003114822</v>
      </c>
      <c r="G6" s="19">
        <f t="shared" si="0"/>
        <v>37.78815498914971</v>
      </c>
      <c r="H6" s="19">
        <f t="shared" si="0"/>
        <v>39.55267994835039</v>
      </c>
      <c r="I6" s="19">
        <f t="shared" si="0"/>
        <v>49.33803800554506</v>
      </c>
      <c r="J6" s="20">
        <v>52.4</v>
      </c>
      <c r="K6" s="20">
        <v>51.6</v>
      </c>
      <c r="L6" s="14">
        <f>L5/L4*100</f>
        <v>53.97113718652259</v>
      </c>
      <c r="M6" s="14">
        <f>M5/M4*100</f>
        <v>53.7581462135249</v>
      </c>
      <c r="N6" s="17">
        <f>N5/N4*100</f>
        <v>51.249001759165246</v>
      </c>
      <c r="O6" s="17">
        <f>O5/O4*100</f>
        <v>43.75459320659909</v>
      </c>
      <c r="P6" s="17">
        <f>P5/P4*100</f>
        <v>37.85468027350692</v>
      </c>
    </row>
  </sheetData>
  <sheetProtection/>
  <mergeCells count="2">
    <mergeCell ref="B2:K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="82" zoomScaleNormal="82" zoomScalePageLayoutView="0" workbookViewId="0" topLeftCell="A1">
      <selection activeCell="B19" sqref="B19"/>
    </sheetView>
  </sheetViews>
  <sheetFormatPr defaultColWidth="9.140625" defaultRowHeight="15"/>
  <cols>
    <col min="1" max="1" width="44.00390625" style="3" customWidth="1"/>
    <col min="2" max="2" width="101.140625" style="28" customWidth="1"/>
    <col min="3" max="16384" width="9.140625" style="3" customWidth="1"/>
  </cols>
  <sheetData>
    <row r="2" spans="1:2" ht="39" customHeight="1">
      <c r="A2" s="22" t="s">
        <v>7</v>
      </c>
      <c r="B2" s="23" t="s">
        <v>24</v>
      </c>
    </row>
    <row r="3" spans="1:2" ht="237" customHeight="1">
      <c r="A3" s="22" t="s">
        <v>28</v>
      </c>
      <c r="B3" s="24" t="s">
        <v>32</v>
      </c>
    </row>
    <row r="4" spans="1:2" ht="16.5" customHeight="1">
      <c r="A4" s="22" t="s">
        <v>8</v>
      </c>
      <c r="B4" s="23" t="s">
        <v>25</v>
      </c>
    </row>
    <row r="5" spans="1:2" ht="15">
      <c r="A5" s="22" t="s">
        <v>9</v>
      </c>
      <c r="B5" s="23" t="s">
        <v>10</v>
      </c>
    </row>
    <row r="6" spans="1:2" ht="18.75" customHeight="1">
      <c r="A6" s="22" t="s">
        <v>11</v>
      </c>
      <c r="B6" s="23" t="s">
        <v>30</v>
      </c>
    </row>
    <row r="7" spans="1:2" ht="15" customHeight="1">
      <c r="A7" s="22" t="s">
        <v>12</v>
      </c>
      <c r="B7" s="23" t="s">
        <v>13</v>
      </c>
    </row>
    <row r="8" spans="1:2" ht="18" customHeight="1">
      <c r="A8" s="22" t="s">
        <v>14</v>
      </c>
      <c r="B8" s="25" t="s">
        <v>19</v>
      </c>
    </row>
    <row r="9" spans="1:2" ht="34.5" customHeight="1">
      <c r="A9" s="22" t="s">
        <v>15</v>
      </c>
      <c r="B9" s="26" t="s">
        <v>26</v>
      </c>
    </row>
    <row r="10" spans="1:2" ht="33" customHeight="1">
      <c r="A10" s="22" t="s">
        <v>16</v>
      </c>
      <c r="B10" s="23" t="s">
        <v>17</v>
      </c>
    </row>
    <row r="11" spans="1:2" ht="52.5" customHeight="1">
      <c r="A11" s="22" t="s">
        <v>18</v>
      </c>
      <c r="B11" s="13" t="s">
        <v>19</v>
      </c>
    </row>
    <row r="12" spans="1:2" ht="30" customHeight="1">
      <c r="A12" s="27" t="s">
        <v>20</v>
      </c>
      <c r="B12" s="25" t="s">
        <v>19</v>
      </c>
    </row>
    <row r="13" spans="1:2" ht="31.5" customHeight="1">
      <c r="A13" s="22" t="s">
        <v>21</v>
      </c>
      <c r="B13" s="23" t="s">
        <v>27</v>
      </c>
    </row>
    <row r="14" spans="1:2" ht="15">
      <c r="A14" s="22" t="s">
        <v>22</v>
      </c>
      <c r="B14" s="23" t="s">
        <v>23</v>
      </c>
    </row>
    <row r="15" spans="1:2" ht="18.75" customHeight="1">
      <c r="A15" s="22" t="s">
        <v>29</v>
      </c>
      <c r="B15" s="23" t="s">
        <v>31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di.sadvakasova</dc:creator>
  <cp:keywords/>
  <dc:description/>
  <cp:lastModifiedBy>d.adilbek</cp:lastModifiedBy>
  <cp:lastPrinted>2016-12-28T03:34:06Z</cp:lastPrinted>
  <dcterms:created xsi:type="dcterms:W3CDTF">2014-02-27T06:52:53Z</dcterms:created>
  <dcterms:modified xsi:type="dcterms:W3CDTF">2023-12-08T06:06:02Z</dcterms:modified>
  <cp:category/>
  <cp:version/>
  <cp:contentType/>
  <cp:contentStatus/>
</cp:coreProperties>
</file>